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untamiento\Documents\a variables 2021\3er trimestre\PN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<sst xmlns="http://schemas.openxmlformats.org/spreadsheetml/2006/main" count="224" uniqueCount="149">
  <si>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</si>
  <si>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</si>
  <si>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</si>
  <si>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</si>
  <si>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</si>
  <si>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</si>
  <si>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</si>
  <si>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</si>
  <si>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</si>
  <si>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</si>
  <si>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</si>
  <si>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</si>
  <si>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</si>
  <si>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</si>
  <si>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</si>
  <si>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</si>
  <si>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</si>
  <si>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</si>
  <si>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</si>
  <si>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</si>
  <si>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</si>
  <si>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</si>
  <si>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</si>
  <si>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</si>
  <si>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</si>
  <si>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</si>
  <si>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</si>
  <si>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</si>
  <si>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</si>
  <si>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</si>
  <si>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</si>
  <si>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</si>
  <si>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</si>
  <si>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</si>
  <si>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</si>
  <si>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</si>
  <si>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</si>
  <si>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</si>
  <si>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</si>
  <si>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</si>
  <si>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</si>
  <si>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</si>
  <si>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</si>
  <si>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</si>
  <si>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</si>
  <si>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</si>
  <si>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</si>
  <si>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</si>
  <si>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</si>
  <si>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</si>
  <si>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</si>
  <si>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</si>
  <si>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</si>
  <si>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</si>
  <si>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</si>
  <si>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</si>
  <si>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Numero de Demandas=ND, Numero de acciones=NA, Pago Pensiones=PP, GO= Gasto operativio</t>
  </si>
  <si>
    <t xml:space="preserve">Calidad de vida  de los habitantes </t>
  </si>
  <si>
    <t>ND=Demandas recibidas / Demandas ejecutadas; NA=Acciones ejecutadas / Acciones Programadas; PP= Pago programado /Pago ejecutado; GO= Recurso económico programado / Recurso económico recibido</t>
  </si>
  <si>
    <t>Numero de Demandas=ND</t>
  </si>
  <si>
    <t>Eficacia y calidad de vida</t>
  </si>
  <si>
    <t>ND=Demandas recibidas/Demandas ejecutadas</t>
  </si>
  <si>
    <t>Trimestral</t>
  </si>
  <si>
    <t>Dar solucion a las demandas que exigen los ciudadanos</t>
  </si>
  <si>
    <t>Regidores</t>
  </si>
  <si>
    <t xml:space="preserve">Trimestral </t>
  </si>
  <si>
    <t>Eficiencia</t>
  </si>
  <si>
    <t>Revision de procedimientos de areas administrativas</t>
  </si>
  <si>
    <t>TRIMESTRAL</t>
  </si>
  <si>
    <t>Demandas, farmacia, Doctor, Psicologo, Nutriologo, Podologo y especialistas, consultorio, centro, despensa, Espacios de alimentación, talleres, eventos, dotaciones, acciones</t>
  </si>
  <si>
    <t>Oficialía Mayor</t>
  </si>
  <si>
    <t>Faltas administrativas, Emergencias o servicios</t>
  </si>
  <si>
    <t>Optimizar la administración de los recursos públicos</t>
  </si>
  <si>
    <t>Tesoreria</t>
  </si>
  <si>
    <t>NS=Solicitudes recibidas / Solicitudes ejecutadas</t>
  </si>
  <si>
    <t>Alta respuesta a las demandas ciudadanas. Que exista un respeto a la legalidad dentro de los procedimientos a cargo de las diferentes dependencias</t>
  </si>
  <si>
    <t>Atender los procesos legales y otorgar al Ayuntamiento la seguridad jurídica necesaria en el marco de la legalidad, en concordancia con el Plan Municipal de Desarrollo, llevando a cabo las mejores prácticas gubernamentales y políticas públicas en beneficio de la ciudadanía.</t>
  </si>
  <si>
    <t>Promover acciones de programas y  contar con diagnosticos suficientes  para abastecer las demandas sociales.</t>
  </si>
  <si>
    <t>Que exista un respeto a la legalidad dentro de los procedimientos a cargo de las diferentes dependencias</t>
  </si>
  <si>
    <t>Coordinar, gestionar y administrar la prestación y el suministro de los bienes y servicios, así como los recursos humanos requeridos por las diversas unidades administrativas de la administración pública municipal, en forma oportuna y eficiente mediante el empleo de políticas y estrategias acorde al plan de desarrollo municipal.</t>
  </si>
  <si>
    <t>Atender las demandas de servicios de infraestructura basica de la poblacion y  las necesidades de obra publica en el municipio, elaborar proyectos integrales que subsanen estas necesidades y ejecutar la obra fisica y mantenimiento de las mismas en base a los presupuestos anuales.</t>
  </si>
  <si>
    <t xml:space="preserve">Crear un entorno municipal de calidad para la población y mantenerlos en buenas condiciones </t>
  </si>
  <si>
    <t>Preservar y establecer el orden público, protegiendo la integridad física, los derechos y los bienes de la población, así como prevenir la comisión de delitos con la participación ciudadana.</t>
  </si>
  <si>
    <t>Alto nivel de educación escolar, existe impulso para el desarrollo integral de la juventud,alta cobertura y fomento al deporte y recreación y alto nivel de nuestra cultura y dignificación de la población indigena</t>
  </si>
  <si>
    <t xml:space="preserve">Fortalecer la industria, comercio y el turismo en nuestra población. Se promueven acciones y programas sociales. Incrementar la calidad de vida de la Población Rural </t>
  </si>
  <si>
    <t xml:space="preserve">Alto apoyo a la población más vulnerable del municipio, cubrir en mayor proporcion las necesidades de salud de nuestra poblacion, Que se tenga igualdad de genero donde se incluya a la mujer </t>
  </si>
  <si>
    <t>Consolidar una gestión pública municipal ordenada y transparente en base a una buena planenación y  un mejoramiento en las condiciones de vida de nuestros migrantes</t>
  </si>
  <si>
    <t xml:space="preserve">Mejorar los Parques, jardines, áreas verdes y panteon para el bienestar y desarrollo de la población. Difundir y promover mediante programas de cultura ecologica-ambiental el manejo adecuado de los residuos solidos. Se tiene una mejora en el aseo público para el embellecimiento de la imagen urbano y rural. Mejorar el funcionamiento del rastro municipal </t>
  </si>
  <si>
    <t>INDICE DE EFICIENTE CONTROL Y VIGILANCIA =IECV, Seguimiento y Control Interno=SCI, Sistema anticorrupción=SA</t>
  </si>
  <si>
    <t>Informes de avances físicos elaborados=IAFE, Ingresos recaudados=IR</t>
  </si>
  <si>
    <t>DR= Departamentos revisados / departamentos programados. NA=Acciones ejecutadas / Acciones Programadas</t>
  </si>
  <si>
    <t>Numero de solicitudes=NS, Numero de Demandas=ND</t>
  </si>
  <si>
    <t>FA=Faltas administrativas recibidas / Faltas administrativas ejecutadas, NA= No. De atenciones recibidas/No. atenciones programados</t>
  </si>
  <si>
    <t>INCI=Indice de nivel de la cultura y de la identidad; FCT=Fomento a la cultura y la tradición; PCT= Promoción cultura y tradición, INCI=Indice de nivel de la cultura y de la identidad; FCT=Fomento a la cultura y la tradición; PCT= Promoción cultura y tradición</t>
  </si>
  <si>
    <t>Número de Demandas=ND, Número de Solicitudes=NS, P= Promocion</t>
  </si>
  <si>
    <t>Número de Demandas=ND, Número deEventos=NE, Numero de campañas =NC, Gasto operativo=GO, Numero de Campañas=NC</t>
  </si>
  <si>
    <t xml:space="preserve">Número de Demandas=ND, Acciones Acceso Información Pública = AIP, </t>
  </si>
  <si>
    <t>Rehabilitación Espacios=RE, Porcentaje Cobertura Campaña=PCC, PRRS= Porcentaje Recoleccion Residuos Solidos, Porcentaje Limpieza vialidades=PLV, IMFR=Indice de mejora del funcionamiento del rastro</t>
  </si>
  <si>
    <t xml:space="preserve">Eficiencia y Calidad de vida  de los habitantes </t>
  </si>
  <si>
    <t xml:space="preserve">Calidad de vida  </t>
  </si>
  <si>
    <t>Eficiencia y Calidad</t>
  </si>
  <si>
    <t xml:space="preserve">Eficiencia y Calidad de vida </t>
  </si>
  <si>
    <t>Cuenta publica en orden y eficiencia en recaudaciones</t>
  </si>
  <si>
    <t>Eficiencia de los departamentos y orden en el trabajo</t>
  </si>
  <si>
    <t>Baja delincuencia y alta sguridad</t>
  </si>
  <si>
    <t>Baja desercion escolar espacios deportivos y de recreacion en buen estado eventos culturales de calidad y rescate de nuestras raices indigenas</t>
  </si>
  <si>
    <t>Apoyo a las familias mas vulnerables para una mejor calidad de vida</t>
  </si>
  <si>
    <t>Servicios y acciones de calidad</t>
  </si>
  <si>
    <t>Planeacion eficiente, acciones de transparencia oportuna apoyo a familias migrantes de forma oportuna</t>
  </si>
  <si>
    <t>Servicios y acciones de calidad para el bien de los habitantes</t>
  </si>
  <si>
    <t>Solicitudes de apoyo a los habitantes que requieran de un servicio y respuesta favorable a la ciudadania</t>
  </si>
  <si>
    <t>Eventos, Información mensual, solicitudes, subsidios, pensiones, departamentos, Implementacion del archivo, Contingencias</t>
  </si>
  <si>
    <t>Acciones y regularizaciones,  Delimitacion, Demandas</t>
  </si>
  <si>
    <t>Acciones, Departamentos Regidores</t>
  </si>
  <si>
    <t>INDICE DE EFICIENTE CONTROL Y VIGILANCIA DE LOS RECURSOS PUBLICOS, Revisión de áreas administrativas.  Auditoría, Creación, organización Cursos y auditorias internas, Departamento</t>
  </si>
  <si>
    <t>Informe financiero, informes contables</t>
  </si>
  <si>
    <t>Departamentos, Talleres, Eventos, Cursos, Personal sindicalizado, Personas, Reparaciones</t>
  </si>
  <si>
    <t>Accion, metros lineales, metros cuadrados</t>
  </si>
  <si>
    <t>Solicitudes, Balizamientos, reparación, Solicitudes, Departamento</t>
  </si>
  <si>
    <t>Acciones, Escuelas, Becas, Cursos, Olimpiada, Celebraciones, Festividad, Actos civicos y desfiles, concurso, Evento, Departamento, apoyos, Torneo, difusión Subsidio, talleres</t>
  </si>
  <si>
    <t>Demandas o solicitudes, Señalamientos, Eventos, Promociones, Evento pirotécnico, Cursos, Personal, Departamento, Solicitudes, Gastos de operación, Acciones , Proyecto, Reuniones, Kilometros, Tecnico</t>
  </si>
  <si>
    <t>Acciones,  Evaluaciones, Actualizaciones trimestrales, Servicios</t>
  </si>
  <si>
    <t>Espacios rehabilitados, Acciones, difusión, evento, capacitaciones, barrancos y cuerpos de agua, reforestación, reuniones, recoleccion de residuos</t>
  </si>
  <si>
    <t>PRESIDENCIA Y SECRETARIA</t>
  </si>
  <si>
    <t>Sindicatura</t>
  </si>
  <si>
    <t>CONTRALORIA</t>
  </si>
  <si>
    <t>OBRAS PUBLICAS</t>
  </si>
  <si>
    <t>URBANISMO Y ALUMBRADO PUBLICO</t>
  </si>
  <si>
    <t>SEGURIDAD PUBLICA, TRANSITO, PROTECCION CIVIL  Y BOMBEROS</t>
  </si>
  <si>
    <t>DIRECCIÓN GENERAL DE CULTURA, ASUNTOS INDIGENAS, EDUCACION, JUVENTUD Y DEPORTE</t>
  </si>
  <si>
    <t>DESARROLLO ECONOMICO, SOCIAL Y RURAL MUNICIPAL</t>
  </si>
  <si>
    <t>DESARROLLO INTEGRAL DE LA FAMILIA, INSTANCIA DE LA MUJER Y SALUD</t>
  </si>
  <si>
    <t>PLANEACION, ACCESO A LA INFORMACION Y ATENCION AL MIGRANTE</t>
  </si>
  <si>
    <t>SERVICIOS Y ECOLOGIA</t>
  </si>
  <si>
    <t xml:space="preserve">ND=Demandas recibidas / Demadas ejecutadas;  </t>
  </si>
  <si>
    <t>IECV=Auditorias internas PROGRAMADAS / Auditorias intenas realizadas. SCI=Auditorias internas programadas/Auditorias internas realizadas. SA= Acciones contra la corrupción programadas / Acciones contra la corrupción realizadas</t>
  </si>
  <si>
    <t>IAFE= Informes elaborados / Informes programados. ND=Demandas recibidas / Demadas ejecutadas. IR=Ingresos programados / Ingresos recaudados</t>
  </si>
  <si>
    <t>ND=Demandas recibidas / Demandas ejecutadas</t>
  </si>
  <si>
    <t>FA=Faltas administrativas recibidas / Faltas administrativas ejecutadas. NA= No. De atenciones recibidas/No. atenciones programados</t>
  </si>
  <si>
    <t>ND=Demandas recibidas / Demadas ejecutadas. IDPD= No eventos realizados/No de eventos programados. GO= Recurso económico programado / Recurso económico recibido. ND=Demandas recibidas / Demadas ejecutadas. FD=Actividades programadas/Actividades realizadas con calidad. PD=Actividades programadas/Actividades realizadas con calidad. SD=Actividades programadas con subsidio/Actividades realizadas con calidad. FCT=Actividades programadas/Actividades realizadas con calidad. PCT=Actividades programadas/Actividades realizadas con calidad</t>
  </si>
  <si>
    <t>NS=Solicitudes recibidas / Solicitudes resueltas. NS=Solicitudes recibidas / Solicitudes con respuesta positiva. P= Promoción programadas/Promoción ejecutada. ND=Demandas recibidas / Demandas ejecutadas</t>
  </si>
  <si>
    <t>ND=Demandas recibidas / Demandas resueltas. GO= Gasto operativo programado / Gasto operativo ejecutado. ND=Campañas programadas / Campañas realizadas. ND=Demandas recibidas / Demandas ejecutadas</t>
  </si>
  <si>
    <t>AIP= Acciones programadas / Acciones realizadas. ND=Demandas recibidas / Demandas ejecutadas</t>
  </si>
  <si>
    <t>RE=Espacios rehabilitados/Espacios programados. PCC=/No. De habitantes reciben informacion / Total habitantes en la población * 100. PRRS= Toneladas recolectadas al dia/ Ton. Generadas al día X 100. PLV= No. Vialidades limpias / Total vialidades en el municipio. IMFR= Total de servicios atendidos / Numero de servicios atendidos con calidad</t>
  </si>
  <si>
    <t>Solicitudes de apoyo a los habitantes que requieran de un servicio y respuesta favorable a la ciudadania para una mejor calidad de vida</t>
  </si>
  <si>
    <t>Obras y servicios  prioritarios y oportunos</t>
  </si>
  <si>
    <t>Servicio urbanisticos prioritarios de calidad y oportunos</t>
  </si>
  <si>
    <t>Plan de trabajo, Informes trimestrales y POA  2021</t>
  </si>
  <si>
    <t>Gestiones y acciones llevadas a cabo en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</si>
</sst>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Arial"/>
    </font>
    <font>
      <sz val="10"/>
      <name val="Arial"/>
      <family val="2"/>
    </font>
    <font>
      <sz val="9"/>
      <name val="Arial"/>
      <family val="2"/>
    </font>
    <font>
      <sz val="9"/>
      <name val="HelveticaLT-Condensed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Arial"/>
      <family val="2"/>
    </font>
    <font>
      <sz val="9"/>
      <name val="ArialMT-Identity-H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0" xfId="2" applyFont="1" applyAlignment="1" applyProtection="1">
      <alignment horizontal="center" wrapText="1"/>
    </xf>
    <xf numFmtId="0" fontId="9" fillId="0" borderId="0" xfId="0" applyFont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10" fontId="5" fillId="4" borderId="0" xfId="1" applyNumberFormat="1" applyFont="1" applyFill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44" fontId="8" fillId="0" borderId="0" xfId="3" applyFont="1" applyBorder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0" fontId="2" fillId="3" borderId="1" xfId="0" applyFont="1" applyFill="1" applyBorder="1"/>
    <xf numFmtId="10" fontId="5" fillId="0" borderId="0" xfId="0" applyNumberFormat="1" applyFont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</cellXfs>
  <cellStyles count="4">
    <cellStyle name="Moneda" xfId="3" builtinId="4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G3" workbookViewId="0">
      <selection activeCell="N3" sqref="N3"/>
    </sheetView>
  </sheetViews>
  <sheetFormatPr baseColWidth="10" defaultColWidth="8.7109375" defaultRowHeight="1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" style="3" customWidth="1"/>
    <col min="5" max="5" width="25.42578125" style="3" bestFit="1" customWidth="1"/>
    <col min="6" max="6" width="19.85546875" style="3" bestFit="1" customWidth="1"/>
    <col min="7" max="7" width="20.5703125" style="3" bestFit="1" customWidth="1"/>
    <col min="8" max="8" width="31.28515625" style="3" customWidth="1"/>
    <col min="9" max="9" width="23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10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3" t="s">
        <v>0</v>
      </c>
    </row>
    <row r="2" spans="1:20">
      <c r="A2" s="46" t="s">
        <v>1</v>
      </c>
      <c r="B2" s="47"/>
      <c r="C2" s="47"/>
      <c r="D2" s="46" t="s">
        <v>2</v>
      </c>
      <c r="E2" s="47"/>
      <c r="F2" s="47"/>
      <c r="G2" s="44" t="s">
        <v>3</v>
      </c>
      <c r="H2" s="45"/>
      <c r="I2" s="45"/>
    </row>
    <row r="3" spans="1:20">
      <c r="A3" s="48" t="s">
        <v>4</v>
      </c>
      <c r="B3" s="47"/>
      <c r="C3" s="47"/>
      <c r="D3" s="48" t="s">
        <v>4</v>
      </c>
      <c r="E3" s="47"/>
      <c r="F3" s="47"/>
      <c r="G3" s="49" t="s">
        <v>5</v>
      </c>
      <c r="H3" s="45"/>
      <c r="I3" s="45"/>
    </row>
    <row r="4" spans="1:20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6</v>
      </c>
      <c r="G4" s="3" t="s">
        <v>8</v>
      </c>
      <c r="H4" s="3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4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39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1" t="s">
        <v>41</v>
      </c>
      <c r="J7" s="1" t="s">
        <v>42</v>
      </c>
      <c r="K7" s="2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26" customFormat="1" ht="126" customHeight="1">
      <c r="A8" s="5">
        <v>2021</v>
      </c>
      <c r="B8" s="6">
        <v>44287</v>
      </c>
      <c r="C8" s="6">
        <v>44377</v>
      </c>
      <c r="D8" s="9" t="s">
        <v>75</v>
      </c>
      <c r="E8" s="10" t="s">
        <v>56</v>
      </c>
      <c r="F8" s="10" t="s">
        <v>98</v>
      </c>
      <c r="G8" s="21" t="s">
        <v>144</v>
      </c>
      <c r="H8" s="10" t="s">
        <v>58</v>
      </c>
      <c r="I8" s="7" t="s">
        <v>111</v>
      </c>
      <c r="J8" s="10" t="s">
        <v>55</v>
      </c>
      <c r="K8" s="20" t="s">
        <v>148</v>
      </c>
      <c r="L8" s="5">
        <v>231</v>
      </c>
      <c r="M8" s="7">
        <v>230</v>
      </c>
      <c r="N8" s="50">
        <v>0.6</v>
      </c>
      <c r="O8" s="5" t="s">
        <v>53</v>
      </c>
      <c r="P8" s="7" t="s">
        <v>147</v>
      </c>
      <c r="Q8" s="40" t="s">
        <v>123</v>
      </c>
      <c r="R8" s="6">
        <v>44379</v>
      </c>
      <c r="S8" s="6">
        <v>44377</v>
      </c>
    </row>
    <row r="9" spans="1:20" s="26" customFormat="1" ht="131.25" customHeight="1">
      <c r="A9" s="5">
        <v>2021</v>
      </c>
      <c r="B9" s="6">
        <v>44287</v>
      </c>
      <c r="C9" s="6">
        <v>44377</v>
      </c>
      <c r="D9" s="11" t="s">
        <v>76</v>
      </c>
      <c r="E9" s="12" t="s">
        <v>59</v>
      </c>
      <c r="F9" s="8" t="s">
        <v>60</v>
      </c>
      <c r="G9" s="21" t="s">
        <v>110</v>
      </c>
      <c r="H9" s="8" t="s">
        <v>61</v>
      </c>
      <c r="I9" s="8" t="s">
        <v>112</v>
      </c>
      <c r="J9" s="8" t="s">
        <v>62</v>
      </c>
      <c r="K9" s="20" t="s">
        <v>148</v>
      </c>
      <c r="L9" s="5">
        <v>4502</v>
      </c>
      <c r="M9" s="5">
        <v>0</v>
      </c>
      <c r="N9" s="51">
        <v>0.62</v>
      </c>
      <c r="O9" s="5" t="s">
        <v>53</v>
      </c>
      <c r="P9" s="7" t="s">
        <v>147</v>
      </c>
      <c r="Q9" s="41" t="s">
        <v>124</v>
      </c>
      <c r="R9" s="6">
        <v>44379</v>
      </c>
      <c r="S9" s="6">
        <v>44377</v>
      </c>
    </row>
    <row r="10" spans="1:20" s="26" customFormat="1" ht="126" customHeight="1">
      <c r="A10" s="5">
        <v>2021</v>
      </c>
      <c r="B10" s="6">
        <v>44287</v>
      </c>
      <c r="C10" s="6">
        <v>44377</v>
      </c>
      <c r="D10" s="11" t="s">
        <v>77</v>
      </c>
      <c r="E10" s="10" t="s">
        <v>59</v>
      </c>
      <c r="F10" s="10" t="s">
        <v>57</v>
      </c>
      <c r="G10" s="10" t="s">
        <v>63</v>
      </c>
      <c r="H10" s="7" t="s">
        <v>134</v>
      </c>
      <c r="I10" s="7" t="s">
        <v>113</v>
      </c>
      <c r="J10" s="7" t="s">
        <v>55</v>
      </c>
      <c r="K10" s="20" t="s">
        <v>148</v>
      </c>
      <c r="L10" s="5">
        <v>7</v>
      </c>
      <c r="M10" s="7">
        <v>0</v>
      </c>
      <c r="N10" s="50">
        <v>0.45</v>
      </c>
      <c r="O10" s="5" t="s">
        <v>53</v>
      </c>
      <c r="P10" s="7" t="s">
        <v>147</v>
      </c>
      <c r="Q10" s="10" t="s">
        <v>64</v>
      </c>
      <c r="R10" s="6">
        <v>44379</v>
      </c>
      <c r="S10" s="6">
        <v>44377</v>
      </c>
    </row>
    <row r="11" spans="1:20" s="26" customFormat="1" ht="120">
      <c r="A11" s="5">
        <v>2021</v>
      </c>
      <c r="B11" s="6">
        <v>44287</v>
      </c>
      <c r="C11" s="6">
        <v>44377</v>
      </c>
      <c r="D11" s="9" t="s">
        <v>78</v>
      </c>
      <c r="E11" s="12" t="s">
        <v>88</v>
      </c>
      <c r="F11" s="8" t="s">
        <v>66</v>
      </c>
      <c r="G11" s="8" t="s">
        <v>67</v>
      </c>
      <c r="H11" s="8" t="s">
        <v>135</v>
      </c>
      <c r="I11" s="13" t="s">
        <v>114</v>
      </c>
      <c r="J11" s="8" t="s">
        <v>62</v>
      </c>
      <c r="K11" s="20" t="s">
        <v>148</v>
      </c>
      <c r="L11" s="5">
        <v>62</v>
      </c>
      <c r="M11" s="5">
        <v>0</v>
      </c>
      <c r="N11" s="52">
        <v>0.75</v>
      </c>
      <c r="O11" s="5" t="s">
        <v>53</v>
      </c>
      <c r="P11" s="7" t="s">
        <v>147</v>
      </c>
      <c r="Q11" s="42" t="s">
        <v>125</v>
      </c>
      <c r="R11" s="6">
        <v>44379</v>
      </c>
      <c r="S11" s="6">
        <v>44377</v>
      </c>
    </row>
    <row r="12" spans="1:20" s="26" customFormat="1" ht="90" customHeight="1">
      <c r="A12" s="5">
        <v>2021</v>
      </c>
      <c r="B12" s="6">
        <v>44287</v>
      </c>
      <c r="C12" s="6">
        <v>44377</v>
      </c>
      <c r="D12" s="14" t="s">
        <v>72</v>
      </c>
      <c r="E12" s="12" t="s">
        <v>89</v>
      </c>
      <c r="F12" s="8" t="s">
        <v>99</v>
      </c>
      <c r="G12" s="8" t="s">
        <v>102</v>
      </c>
      <c r="H12" s="8" t="s">
        <v>136</v>
      </c>
      <c r="I12" s="15" t="s">
        <v>115</v>
      </c>
      <c r="J12" s="8" t="s">
        <v>65</v>
      </c>
      <c r="K12" s="20" t="s">
        <v>148</v>
      </c>
      <c r="L12" s="5">
        <v>13</v>
      </c>
      <c r="M12" s="7">
        <v>0</v>
      </c>
      <c r="N12" s="50">
        <v>0.75</v>
      </c>
      <c r="O12" s="7" t="s">
        <v>53</v>
      </c>
      <c r="P12" s="7" t="s">
        <v>147</v>
      </c>
      <c r="Q12" s="41" t="s">
        <v>73</v>
      </c>
      <c r="R12" s="6">
        <v>44379</v>
      </c>
      <c r="S12" s="6">
        <v>44377</v>
      </c>
      <c r="T12" s="27"/>
    </row>
    <row r="13" spans="1:20" s="26" customFormat="1" ht="145.5" customHeight="1">
      <c r="A13" s="5">
        <v>2021</v>
      </c>
      <c r="B13" s="6">
        <v>44287</v>
      </c>
      <c r="C13" s="6">
        <v>44377</v>
      </c>
      <c r="D13" s="11" t="s">
        <v>79</v>
      </c>
      <c r="E13" s="29" t="s">
        <v>90</v>
      </c>
      <c r="F13" s="8" t="s">
        <v>66</v>
      </c>
      <c r="G13" s="8" t="s">
        <v>103</v>
      </c>
      <c r="H13" s="8" t="s">
        <v>90</v>
      </c>
      <c r="I13" s="8" t="s">
        <v>116</v>
      </c>
      <c r="J13" s="8" t="s">
        <v>65</v>
      </c>
      <c r="K13" s="20" t="s">
        <v>148</v>
      </c>
      <c r="L13" s="5">
        <v>32</v>
      </c>
      <c r="M13" s="5">
        <v>0</v>
      </c>
      <c r="N13" s="52">
        <v>0.5</v>
      </c>
      <c r="O13" s="5" t="s">
        <v>53</v>
      </c>
      <c r="P13" s="7" t="s">
        <v>147</v>
      </c>
      <c r="Q13" s="41" t="s">
        <v>70</v>
      </c>
      <c r="R13" s="6">
        <v>44379</v>
      </c>
      <c r="S13" s="6">
        <v>44377</v>
      </c>
    </row>
    <row r="14" spans="1:20" s="26" customFormat="1" ht="114.75">
      <c r="A14" s="5">
        <v>2021</v>
      </c>
      <c r="B14" s="6">
        <v>44287</v>
      </c>
      <c r="C14" s="6">
        <v>44377</v>
      </c>
      <c r="D14" s="16" t="s">
        <v>80</v>
      </c>
      <c r="E14" s="30" t="s">
        <v>59</v>
      </c>
      <c r="F14" s="8" t="s">
        <v>66</v>
      </c>
      <c r="G14" s="8" t="s">
        <v>145</v>
      </c>
      <c r="H14" s="8" t="s">
        <v>137</v>
      </c>
      <c r="I14" s="8" t="s">
        <v>117</v>
      </c>
      <c r="J14" s="8" t="s">
        <v>62</v>
      </c>
      <c r="K14" s="20" t="s">
        <v>148</v>
      </c>
      <c r="L14" s="5">
        <v>12</v>
      </c>
      <c r="M14" s="5">
        <v>15</v>
      </c>
      <c r="N14" s="52">
        <v>0.7</v>
      </c>
      <c r="O14" s="5" t="s">
        <v>53</v>
      </c>
      <c r="P14" s="7" t="s">
        <v>147</v>
      </c>
      <c r="Q14" s="41" t="s">
        <v>126</v>
      </c>
      <c r="R14" s="6">
        <v>44379</v>
      </c>
      <c r="S14" s="6">
        <v>44377</v>
      </c>
      <c r="T14" s="24"/>
    </row>
    <row r="15" spans="1:20" s="26" customFormat="1" ht="71.25" customHeight="1">
      <c r="A15" s="5">
        <v>2021</v>
      </c>
      <c r="B15" s="6">
        <v>44287</v>
      </c>
      <c r="C15" s="6">
        <v>44377</v>
      </c>
      <c r="D15" s="14" t="s">
        <v>81</v>
      </c>
      <c r="E15" s="12" t="s">
        <v>91</v>
      </c>
      <c r="F15" s="8" t="s">
        <v>98</v>
      </c>
      <c r="G15" s="8" t="s">
        <v>146</v>
      </c>
      <c r="H15" s="17" t="s">
        <v>74</v>
      </c>
      <c r="I15" s="8" t="s">
        <v>118</v>
      </c>
      <c r="J15" s="8" t="s">
        <v>68</v>
      </c>
      <c r="K15" s="20" t="s">
        <v>148</v>
      </c>
      <c r="L15" s="5">
        <v>62</v>
      </c>
      <c r="M15" s="5">
        <v>0</v>
      </c>
      <c r="N15" s="39">
        <v>0.75</v>
      </c>
      <c r="O15" s="5" t="s">
        <v>53</v>
      </c>
      <c r="P15" s="7" t="s">
        <v>147</v>
      </c>
      <c r="Q15" s="15" t="s">
        <v>127</v>
      </c>
      <c r="R15" s="6">
        <v>44379</v>
      </c>
      <c r="S15" s="6">
        <v>44377</v>
      </c>
    </row>
    <row r="16" spans="1:20" s="26" customFormat="1" ht="149.25" customHeight="1">
      <c r="A16" s="5">
        <v>2021</v>
      </c>
      <c r="B16" s="6">
        <v>44287</v>
      </c>
      <c r="C16" s="6">
        <v>44377</v>
      </c>
      <c r="D16" s="11" t="s">
        <v>82</v>
      </c>
      <c r="E16" s="29" t="s">
        <v>92</v>
      </c>
      <c r="F16" s="8" t="s">
        <v>100</v>
      </c>
      <c r="G16" s="31" t="s">
        <v>104</v>
      </c>
      <c r="H16" s="31" t="s">
        <v>138</v>
      </c>
      <c r="I16" s="32" t="s">
        <v>71</v>
      </c>
      <c r="J16" s="8" t="s">
        <v>68</v>
      </c>
      <c r="K16" s="20" t="s">
        <v>148</v>
      </c>
      <c r="L16" s="33">
        <v>3800</v>
      </c>
      <c r="M16" s="5">
        <v>0</v>
      </c>
      <c r="N16" s="52">
        <v>0.75</v>
      </c>
      <c r="O16" s="5" t="s">
        <v>53</v>
      </c>
      <c r="P16" s="7" t="s">
        <v>147</v>
      </c>
      <c r="Q16" s="11" t="s">
        <v>128</v>
      </c>
      <c r="R16" s="6">
        <v>44379</v>
      </c>
      <c r="S16" s="6">
        <v>44377</v>
      </c>
    </row>
    <row r="17" spans="1:32" s="26" customFormat="1" ht="231" customHeight="1">
      <c r="A17" s="5">
        <v>2021</v>
      </c>
      <c r="B17" s="6">
        <v>44287</v>
      </c>
      <c r="C17" s="6">
        <v>44377</v>
      </c>
      <c r="D17" s="16" t="s">
        <v>83</v>
      </c>
      <c r="E17" s="18" t="s">
        <v>93</v>
      </c>
      <c r="F17" s="8" t="s">
        <v>101</v>
      </c>
      <c r="G17" s="23" t="s">
        <v>105</v>
      </c>
      <c r="H17" s="22" t="s">
        <v>139</v>
      </c>
      <c r="I17" s="19" t="s">
        <v>119</v>
      </c>
      <c r="J17" s="21" t="s">
        <v>62</v>
      </c>
      <c r="K17" s="20" t="s">
        <v>148</v>
      </c>
      <c r="L17" s="7">
        <v>407</v>
      </c>
      <c r="M17" s="43">
        <v>0</v>
      </c>
      <c r="N17" s="53">
        <v>0.3</v>
      </c>
      <c r="O17" s="36" t="s">
        <v>53</v>
      </c>
      <c r="P17" s="7" t="s">
        <v>147</v>
      </c>
      <c r="Q17" s="41" t="s">
        <v>129</v>
      </c>
      <c r="R17" s="6">
        <v>44379</v>
      </c>
      <c r="S17" s="6">
        <v>44377</v>
      </c>
      <c r="T17" s="28"/>
    </row>
    <row r="18" spans="1:32" s="26" customFormat="1" ht="86.25" customHeight="1">
      <c r="A18" s="5">
        <v>2021</v>
      </c>
      <c r="B18" s="6">
        <v>44287</v>
      </c>
      <c r="C18" s="6">
        <v>44377</v>
      </c>
      <c r="D18" s="11" t="s">
        <v>84</v>
      </c>
      <c r="E18" s="34" t="s">
        <v>94</v>
      </c>
      <c r="F18" s="7" t="s">
        <v>66</v>
      </c>
      <c r="G18" s="8" t="s">
        <v>107</v>
      </c>
      <c r="H18" s="35" t="s">
        <v>140</v>
      </c>
      <c r="I18" s="23" t="s">
        <v>120</v>
      </c>
      <c r="J18" s="7" t="s">
        <v>62</v>
      </c>
      <c r="K18" s="20" t="s">
        <v>148</v>
      </c>
      <c r="L18" s="36">
        <v>576</v>
      </c>
      <c r="M18" s="7">
        <v>0</v>
      </c>
      <c r="N18" s="52">
        <v>0.7</v>
      </c>
      <c r="O18" s="5" t="s">
        <v>53</v>
      </c>
      <c r="P18" s="7" t="s">
        <v>147</v>
      </c>
      <c r="Q18" s="15" t="s">
        <v>130</v>
      </c>
      <c r="R18" s="6">
        <v>44379</v>
      </c>
      <c r="S18" s="6">
        <v>44377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26" customFormat="1" ht="86.25" customHeight="1">
      <c r="A19" s="5">
        <v>2021</v>
      </c>
      <c r="B19" s="6">
        <v>44287</v>
      </c>
      <c r="C19" s="6">
        <v>44377</v>
      </c>
      <c r="D19" s="11" t="s">
        <v>85</v>
      </c>
      <c r="E19" s="34" t="s">
        <v>95</v>
      </c>
      <c r="F19" s="8" t="s">
        <v>101</v>
      </c>
      <c r="G19" s="7" t="s">
        <v>106</v>
      </c>
      <c r="H19" s="7" t="s">
        <v>141</v>
      </c>
      <c r="I19" s="34" t="s">
        <v>69</v>
      </c>
      <c r="J19" s="7" t="s">
        <v>62</v>
      </c>
      <c r="K19" s="20" t="s">
        <v>148</v>
      </c>
      <c r="L19" s="37">
        <v>232</v>
      </c>
      <c r="M19" s="7">
        <v>0</v>
      </c>
      <c r="N19" s="52">
        <v>0.55000000000000004</v>
      </c>
      <c r="O19" s="5" t="s">
        <v>53</v>
      </c>
      <c r="P19" s="7" t="s">
        <v>147</v>
      </c>
      <c r="Q19" s="15" t="s">
        <v>131</v>
      </c>
      <c r="R19" s="6">
        <v>44379</v>
      </c>
      <c r="S19" s="6">
        <v>44377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26" customFormat="1" ht="90">
      <c r="A20" s="5">
        <v>2021</v>
      </c>
      <c r="B20" s="6">
        <v>44287</v>
      </c>
      <c r="C20" s="6">
        <v>44377</v>
      </c>
      <c r="D20" s="12" t="s">
        <v>86</v>
      </c>
      <c r="E20" s="34" t="s">
        <v>96</v>
      </c>
      <c r="F20" s="8" t="s">
        <v>101</v>
      </c>
      <c r="G20" s="8" t="s">
        <v>108</v>
      </c>
      <c r="H20" s="8" t="s">
        <v>142</v>
      </c>
      <c r="I20" s="34" t="s">
        <v>121</v>
      </c>
      <c r="J20" s="8" t="s">
        <v>68</v>
      </c>
      <c r="K20" s="20" t="s">
        <v>148</v>
      </c>
      <c r="L20" s="37">
        <v>807</v>
      </c>
      <c r="M20" s="5">
        <v>0</v>
      </c>
      <c r="N20" s="52">
        <v>0.55000000000000004</v>
      </c>
      <c r="O20" s="5" t="s">
        <v>53</v>
      </c>
      <c r="P20" s="7" t="s">
        <v>147</v>
      </c>
      <c r="Q20" s="15" t="s">
        <v>132</v>
      </c>
      <c r="R20" s="6">
        <v>44379</v>
      </c>
      <c r="S20" s="6">
        <v>44377</v>
      </c>
    </row>
    <row r="21" spans="1:32" s="26" customFormat="1" ht="195">
      <c r="A21" s="5">
        <v>2021</v>
      </c>
      <c r="B21" s="6">
        <v>44287</v>
      </c>
      <c r="C21" s="6">
        <v>44377</v>
      </c>
      <c r="D21" s="11" t="s">
        <v>87</v>
      </c>
      <c r="E21" s="38" t="s">
        <v>97</v>
      </c>
      <c r="F21" s="8" t="s">
        <v>66</v>
      </c>
      <c r="G21" s="7" t="s">
        <v>109</v>
      </c>
      <c r="H21" s="8" t="s">
        <v>143</v>
      </c>
      <c r="I21" s="19" t="s">
        <v>122</v>
      </c>
      <c r="J21" s="8" t="s">
        <v>65</v>
      </c>
      <c r="K21" s="20" t="s">
        <v>148</v>
      </c>
      <c r="L21" s="5">
        <v>61</v>
      </c>
      <c r="M21" s="5">
        <v>0</v>
      </c>
      <c r="N21" s="52">
        <v>0.6</v>
      </c>
      <c r="O21" s="5" t="s">
        <v>53</v>
      </c>
      <c r="P21" s="7" t="s">
        <v>147</v>
      </c>
      <c r="Q21" s="16" t="s">
        <v>133</v>
      </c>
      <c r="R21" s="6">
        <v>44379</v>
      </c>
      <c r="S21" s="6">
        <v>44377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2018-05-04T16:59:14Z</dcterms:created>
  <dcterms:modified xsi:type="dcterms:W3CDTF">2021-10-22T15:03:28Z</dcterms:modified>
</cp:coreProperties>
</file>